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HAMPOTÓN" sheetId="36" r:id="rId1"/>
  </sheets>
  <externalReferences>
    <externalReference r:id="rId2"/>
  </externalReferences>
  <definedNames>
    <definedName name="_xlnm.Print_Area" localSheetId="0">CHAMPOTÓN!$A$1:$K$33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6" l="1"/>
  <c r="C24" i="36" s="1"/>
  <c r="A2" i="36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<sst xmlns="http://schemas.openxmlformats.org/spreadsheetml/2006/main" count="27" uniqueCount="25">
  <si>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</si>
  <si>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</si>
  <si>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</si>
  <si>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</si>
  <si>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</si>
  <si>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</si>
  <si>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</si>
  <si>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</si>
  <si>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</si>
  <si>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</si>
  <si>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CHAMPOTÓN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</si>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</sst>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7A6-49AE-9DF7-82085D786566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A6-49AE-9DF7-82085D786566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A6-49AE-9DF7-82085D7865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(CHAMPOTÓN!$A$23,CHAMPOTÓN!$A$24)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(CHAMPOTÓN!$C$23,CHAMPOTÓN!$C$24)</c:f>
              <c:numCache>
                <c:formatCode>0.0000%</c:formatCode>
                <c:ptCount val="2"/>
                <c:pt idx="0">
                  <c:v>0.62834421834799659</c:v>
                </c:pt>
                <c:pt idx="1">
                  <c:v>0.37165578165200341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6-49AE-9DF7-82085D78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10</xdr:row>
      <xdr:rowOff>285750</xdr:rowOff>
    </xdr:from>
    <xdr:to>
      <xdr:col>10</xdr:col>
      <xdr:colOff>142875</xdr:colOff>
      <xdr:row>32</xdr:row>
      <xdr:rowOff>47625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FF0ED77-CD48-49E9-B585-735CC5E8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50" y="2159000"/>
          <a:ext cx="5524500" cy="4016375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63305170-71A5-4888-81B6-C7F09FBE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C07C0672-F6FA-48C1-A1F6-B205792DE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586E532F-9290-477A-81FE-19BEB3767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21F2E527-B2BB-461E-84B3-D1EDCAAFF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152400</xdr:colOff>
      <xdr:row>12</xdr:row>
      <xdr:rowOff>98424</xdr:rowOff>
    </xdr:from>
    <xdr:to>
      <xdr:col>10</xdr:col>
      <xdr:colOff>342902</xdr:colOff>
      <xdr:row>23</xdr:row>
      <xdr:rowOff>25399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19673324-6DAB-45A8-90C7-CC2307F8F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ED583EB3-0699-4259-A822-1BDD839BB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B898112-EC55-4629-9908-2B5BA0D6E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B076DEA-0718-49F5-BA6A-7808084E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22AAD079-B7C6-40A4-AF56-32763D69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76200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2E04574-5B5F-4C0A-8E07-588347E0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52550"/>
          <a:ext cx="325882" cy="277725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D542D402-96A7-4B69-9DE9-A882B123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EAD2FA0-5B90-4FBD-B7EF-77966F01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A1064E0-E51E-4A7A-BDB5-F58CA075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11357B-234D-497A-A403-C9FFC16E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66C47C99-92DE-42F8-8814-720175A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C77B126-A7D3-41B4-9A7F-731865EF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476250</xdr:colOff>
      <xdr:row>14</xdr:row>
      <xdr:rowOff>74084</xdr:rowOff>
    </xdr:from>
    <xdr:ext cx="666750" cy="411691"/>
    <xdr:pic>
      <xdr:nvPicPr>
        <xdr:cNvPr id="18" name="Imagen 17">
          <a:extLst>
            <a:ext uri="{FF2B5EF4-FFF2-40B4-BE49-F238E27FC236}">
              <a16:creationId xmlns:a16="http://schemas.microsoft.com/office/drawing/2014/main" id="{8469F260-956E-495A-BDA8-F1EA6AA14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922059"/>
          <a:ext cx="666750" cy="41169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11790</v>
      </c>
      <c r="B9" s="26">
        <v>1717</v>
      </c>
      <c r="C9" s="26">
        <v>229</v>
      </c>
      <c r="D9" s="26">
        <v>7131</v>
      </c>
      <c r="E9" s="26">
        <v>12293</v>
      </c>
      <c r="F9" s="26">
        <v>262</v>
      </c>
      <c r="G9" s="26">
        <v>365</v>
      </c>
      <c r="H9" s="26">
        <v>89</v>
      </c>
      <c r="I9" s="26">
        <v>4</v>
      </c>
      <c r="J9" s="26">
        <v>1044</v>
      </c>
      <c r="K9" s="26">
        <v>34924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1082</v>
      </c>
      <c r="B12" s="20">
        <v>10332</v>
      </c>
      <c r="C12" s="20">
        <v>376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55581</v>
      </c>
    </row>
    <row r="20" spans="1:3" s="9" customFormat="1" ht="14.25" x14ac:dyDescent="0.2">
      <c r="A20" s="27" t="s">
        <v>12</v>
      </c>
      <c r="B20" s="27"/>
      <c r="C20" s="1">
        <v>48</v>
      </c>
    </row>
    <row r="21" spans="1:3" s="9" customFormat="1" ht="14.25" x14ac:dyDescent="0.2">
      <c r="A21" s="27" t="s">
        <v>13</v>
      </c>
      <c r="B21" s="27"/>
      <c r="C21" s="1">
        <v>105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0.62834421834799659</v>
      </c>
    </row>
    <row r="24" spans="1:3" s="9" customFormat="1" ht="14.25" x14ac:dyDescent="0.2">
      <c r="A24" s="3" t="s">
        <v>15</v>
      </c>
      <c r="B24" s="6"/>
      <c r="C24" s="7">
        <f>1-C23</f>
        <v>0.37165578165200341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CHAMPOTÓN</vt:lpstr>
      <vt:lpstr>CHAMPOTÓN!Área_de_impresión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2022-02-02T18:22:49Z</cp:lastPrinted>
  <dcterms:created xsi:type="dcterms:W3CDTF">2018-10-12T15:43:08Z</dcterms:created>
  <dcterms:modified xsi:type="dcterms:W3CDTF">2022-02-09T22:12:09Z</dcterms:modified>
</cp:coreProperties>
</file>